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215"/>
  </bookViews>
  <sheets>
    <sheet name="整理" sheetId="1" r:id="rId1"/>
  </sheets>
  <calcPr calcId="144525" concurrentCalc="0"/>
</workbook>
</file>

<file path=xl/sharedStrings.xml><?xml version="1.0" encoding="utf-8"?>
<sst xmlns="http://schemas.openxmlformats.org/spreadsheetml/2006/main" count="33">
  <si>
    <t>序号</t>
  </si>
  <si>
    <t>招聘岗位</t>
  </si>
  <si>
    <t>招聘部门</t>
  </si>
  <si>
    <t>人数</t>
  </si>
  <si>
    <t>工作地点</t>
  </si>
  <si>
    <t>岗位职责</t>
  </si>
  <si>
    <t>任职要求</t>
  </si>
  <si>
    <t>理财规划经理</t>
  </si>
  <si>
    <t>分公司、营业部</t>
  </si>
  <si>
    <t>成都、泸州、雅安、绵阳、西昌、南充、宜宾、拉萨</t>
  </si>
  <si>
    <t>1）客户开发与维护工作，做好客户的日常服务工作及客户的交易服务工作;
2）研究各类金融产品（含公募、私募、OTC），推广产品，拟定产品配置方案，为客户提供资产配置服务;
3）拓展各类机构、高净值客户的财富管理类业务;
4）综合学习各项重点业务，从事业务培训和客户培训工作;</t>
  </si>
  <si>
    <t>1）2020年应届毕业生，成都地区全日制硕士及以上学历，成都以外其它地区全日制本科及以上学历；
2）性格外向开朗，具有优秀的沟通表达和人际交往能力；
3）诚实正直，勤奋刻苦，责任心强，能在压力下工作；
4）通过CPA、CFA考试或学生干部者优先；
5）须已通过证券从业考试，通过证券投顾、基金、期货等资格考试者优先；
6）条件特别优秀者可适当放宽学历要求。</t>
  </si>
  <si>
    <t>机构业务经理</t>
  </si>
  <si>
    <t>1）开发机构客户，提供综合金融服务，包括但不限于IPO、并购重组、定向增发、新三板、固定收益业务、股权质押融资业务、PB业务、资产管理业务、财务顾问等；
2）整合公司业务资源，提出对客户整体的关系维护及推进策略建议，实施配套营销活动方案；
3）开发证券市场创新业务，及时满足机构和高端客户的需求； 
4）负责收集客户需求及市场动态，为部门决策提供支持
5）负责对已开发的机构客户进行维护与服务；</t>
  </si>
  <si>
    <t>1）2020年应届毕业生，成都地区全日制硕士及以上学历，成都以外其它地区全日制本科及以上学历；
2）金融学、经济学等相关专业；
3）性格外向开朗，具有优秀的沟通表达和人际交往能力；
4）诚实正直，勤奋刻苦，责任心强，能在压力下工作；
5）须已通过证券从业考试，通过证券投顾、基金、期货等资格考试者优先；
6）通过CPA、CFA考试或学生干部者优先。</t>
  </si>
  <si>
    <t>账户业务员</t>
  </si>
  <si>
    <t>营业部</t>
  </si>
  <si>
    <t>成都、泸州、拉萨</t>
  </si>
  <si>
    <t>1）按照公司相关制度、流程为客户办理柜面业务；
2）进行客户临柜业务的账目核对、记录和处理；
3）负责客户资料和交易资料等档案的整理归档，提供营销支持服务。</t>
  </si>
  <si>
    <t>1）2020年应届毕业生，成都地区全日制硕士及以上学历，成都以外其它地区全日制本科及以上学历；
2）金融学、经济学、管理学等相关专业；
3）性格外向开朗，善于沟通协调，责任心强，能在压力下工作；
4）形象气质佳，具有较强的亲和力。
5）须已通过证券从业考试，通过证券投顾、基金、期货等资格考试者优先。</t>
  </si>
  <si>
    <t>营运管理</t>
  </si>
  <si>
    <t>分公司营运管理部</t>
  </si>
  <si>
    <t>成都</t>
  </si>
  <si>
    <t>1）依据公司制度和营运标准化流程，对客户的业务申请进行审核办理，协助管理分公司营运业务；
2）落实分公司对营业部各项营运事务的管理和指导工作；
3）协助建立和完善分公司营运质量管理机制，执行质量管控；
4）承担网点营运人员的备岗工作；
5）领导交办的其他事项。</t>
  </si>
  <si>
    <t xml:space="preserve">1）2020年应届毕业生，全日制硕士及以上学历，金融学、经济学等相关专业优先；
2）优秀的沟通协调与学习能力，良好的文字功底；性格外向开朗，能在压力下工作，有较强的责任心、事业心；
3）优秀学生干部优先；有证券、银行、基金、信托等金融机构工作实习经历者优先；
4）须已通过证券从业考试，通过证券投顾、基金、期货等资格考试者优先。
</t>
  </si>
  <si>
    <t>财务会计</t>
  </si>
  <si>
    <t>分公司财务部</t>
  </si>
  <si>
    <t>1）负责所辖单位财务管理和会计核算，履行财务监督职责；
2）负责编制所辖单位各类报表，做好公司税务核算及纳税申报工作；
3）负责所辖单位费用管理，对支出情况跟踪分析，提出费用管理的合理化建议；
4）对所辖单位经营情况进行分析，为业务发展提供决策依据。</t>
  </si>
  <si>
    <t>1）2020年应届毕业生，全日制硕士及以上学历，具有财会、审计等相关专业教育背景，有中级会计师资格、注册会计师资格者优先；
2）具有较强的成本管理、经营预测、风险控制和财务分析能力；
3）吃苦耐劳、积极进取，有优秀的学习能力和抗压能力，具有较强的沟通能力、服务意识、风险控制意识和良好的团队合作精神；
4）品行端正、有亲和力和较强的责任心；
5）须已通过证券从业考试，通过证券投顾、基金、期货等资格考试者优先。
6）条件特别优秀者可适当放宽学历要求。</t>
  </si>
  <si>
    <t>流量集中运营岗</t>
  </si>
  <si>
    <t>分公司网络金融部</t>
  </si>
  <si>
    <t>1）负责与大型互联网企业建立合作模式，实现客户引流及开发。
2）通过互联网途径发布和传播信息、获取客户资源，包括但不限于QQ、微信、微博等方式。
4）负责引流客户的开发、维护等转化工作，实现业务落地和客户的长期维护跟进。
5）负责为客户进行综合金融服务方案的制定，提供完善的产品服务，完成公司综合业务的跟进。
6）领导交办的其他事项。</t>
  </si>
  <si>
    <t>1）2020年应届毕业生，全日制硕士及以上学历，金融经济类、市场营销类、互联网类相关专业优先；
2）对金融行业有热情，工作积极主动，有较强的学习和理解能力，能快速掌握新知识；
3）具备较强的沟通能力、抗压能力，有责任心，有耐心和良好的服务意识；
4）有互联网营销推广经验者或懂网络营销者优先；
5）须已通过证券从业考试，通过证券投顾、基金、期货等资格考试者优先。</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</si>
</sst>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4">
    <font>
      <sz val="11"/>
      <color theme="1"/>
      <name val="宋体"/>
      <charset val="134"/>
      <scheme val="minor"/>
    </font>
    <font>
      <sz val="12"/>
      <name val="宋体"/>
      <charset val="134"/>
    </font>
    <font>
      <b/>
      <u/>
      <sz val="10"/>
      <name val="微软雅黑"/>
      <charset val="134"/>
    </font>
    <font>
      <sz val="10"/>
      <color rgb="FF0070C0"/>
      <name val="微软雅黑"/>
      <charset val="134"/>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indexed="8"/>
      <name val="宋体"/>
      <charset val="134"/>
    </font>
  </fonts>
  <fills count="35">
    <fill>
      <patternFill patternType="none"/>
    </fill>
    <fill>
      <patternFill patternType="gray125"/>
    </fill>
    <fill>
      <patternFill patternType="solid">
        <fgColor theme="4" tint="0.8"/>
        <bgColor indexed="64"/>
      </patternFill>
    </fill>
    <fill>
      <patternFill patternType="solid">
        <fgColor theme="4" tint="0.8"/>
        <bgColor rgb="FF000000"/>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15"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4" fillId="1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4" borderId="3" applyNumberFormat="0" applyFont="0" applyAlignment="0" applyProtection="0">
      <alignment vertical="center"/>
    </xf>
    <xf numFmtId="0" fontId="14" fillId="11"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0" borderId="2" applyNumberFormat="0" applyFill="0" applyAlignment="0" applyProtection="0">
      <alignment vertical="center"/>
    </xf>
    <xf numFmtId="0" fontId="4" fillId="0" borderId="2" applyNumberFormat="0" applyFill="0" applyAlignment="0" applyProtection="0">
      <alignment vertical="center"/>
    </xf>
    <xf numFmtId="0" fontId="14" fillId="16" borderId="0" applyNumberFormat="0" applyBorder="0" applyAlignment="0" applyProtection="0">
      <alignment vertical="center"/>
    </xf>
    <xf numFmtId="0" fontId="7" fillId="0" borderId="4" applyNumberFormat="0" applyFill="0" applyAlignment="0" applyProtection="0">
      <alignment vertical="center"/>
    </xf>
    <xf numFmtId="0" fontId="14" fillId="19" borderId="0" applyNumberFormat="0" applyBorder="0" applyAlignment="0" applyProtection="0">
      <alignment vertical="center"/>
    </xf>
    <xf numFmtId="0" fontId="20" fillId="14" borderId="8" applyNumberFormat="0" applyAlignment="0" applyProtection="0">
      <alignment vertical="center"/>
    </xf>
    <xf numFmtId="0" fontId="16" fillId="14" borderId="6" applyNumberFormat="0" applyAlignment="0" applyProtection="0">
      <alignment vertical="center"/>
    </xf>
    <xf numFmtId="0" fontId="12" fillId="8" borderId="5" applyNumberFormat="0" applyAlignment="0" applyProtection="0">
      <alignment vertical="center"/>
    </xf>
    <xf numFmtId="0" fontId="10" fillId="22" borderId="0" applyNumberFormat="0" applyBorder="0" applyAlignment="0" applyProtection="0">
      <alignment vertical="center"/>
    </xf>
    <xf numFmtId="0" fontId="14" fillId="24" borderId="0" applyNumberFormat="0" applyBorder="0" applyAlignment="0" applyProtection="0">
      <alignment vertical="center"/>
    </xf>
    <xf numFmtId="0" fontId="17" fillId="0" borderId="7" applyNumberFormat="0" applyFill="0" applyAlignment="0" applyProtection="0">
      <alignment vertical="center"/>
    </xf>
    <xf numFmtId="0" fontId="21" fillId="0" borderId="9" applyNumberFormat="0" applyFill="0" applyAlignment="0" applyProtection="0">
      <alignment vertical="center"/>
    </xf>
    <xf numFmtId="0" fontId="22" fillId="27" borderId="0" applyNumberFormat="0" applyBorder="0" applyAlignment="0" applyProtection="0">
      <alignment vertical="center"/>
    </xf>
    <xf numFmtId="0" fontId="13" fillId="10" borderId="0" applyNumberFormat="0" applyBorder="0" applyAlignment="0" applyProtection="0">
      <alignment vertical="center"/>
    </xf>
    <xf numFmtId="0" fontId="10" fillId="28" borderId="0" applyNumberFormat="0" applyBorder="0" applyAlignment="0" applyProtection="0">
      <alignment vertical="center"/>
    </xf>
    <xf numFmtId="0" fontId="14" fillId="21"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26" borderId="0" applyNumberFormat="0" applyBorder="0" applyAlignment="0" applyProtection="0">
      <alignment vertical="center"/>
    </xf>
    <xf numFmtId="0" fontId="10" fillId="5" borderId="0" applyNumberFormat="0" applyBorder="0" applyAlignment="0" applyProtection="0">
      <alignment vertical="center"/>
    </xf>
    <xf numFmtId="0" fontId="14" fillId="20" borderId="0" applyNumberFormat="0" applyBorder="0" applyAlignment="0" applyProtection="0">
      <alignment vertical="center"/>
    </xf>
    <xf numFmtId="0" fontId="14" fillId="23" borderId="0" applyNumberFormat="0" applyBorder="0" applyAlignment="0" applyProtection="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14" fillId="31" borderId="0" applyNumberFormat="0" applyBorder="0" applyAlignment="0" applyProtection="0">
      <alignment vertical="center"/>
    </xf>
    <xf numFmtId="0" fontId="10" fillId="32" borderId="0" applyNumberFormat="0" applyBorder="0" applyAlignment="0" applyProtection="0">
      <alignment vertical="center"/>
    </xf>
    <xf numFmtId="0" fontId="14" fillId="33" borderId="0" applyNumberFormat="0" applyBorder="0" applyAlignment="0" applyProtection="0">
      <alignment vertical="center"/>
    </xf>
    <xf numFmtId="0" fontId="14" fillId="34" borderId="0" applyNumberFormat="0" applyBorder="0" applyAlignment="0" applyProtection="0">
      <alignment vertical="center"/>
    </xf>
    <xf numFmtId="0" fontId="10" fillId="29" borderId="0" applyNumberFormat="0" applyBorder="0" applyAlignment="0" applyProtection="0">
      <alignment vertical="center"/>
    </xf>
    <xf numFmtId="0" fontId="14" fillId="18" borderId="0" applyNumberFormat="0" applyBorder="0" applyAlignment="0" applyProtection="0">
      <alignment vertical="center"/>
    </xf>
    <xf numFmtId="0" fontId="23" fillId="0" borderId="0">
      <alignment vertical="center"/>
    </xf>
    <xf numFmtId="0" fontId="1" fillId="0" borderId="0"/>
    <xf numFmtId="0" fontId="1" fillId="0" borderId="0"/>
  </cellStyleXfs>
  <cellXfs count="10">
    <xf numFmtId="0" fontId="0" fillId="0" borderId="0" xfId="0"/>
    <xf numFmtId="0" fontId="1" fillId="0" borderId="0" xfId="0" applyFont="1" applyFill="1" applyBorder="1" applyAlignment="1">
      <alignment wrapText="1"/>
    </xf>
    <xf numFmtId="0" fontId="0" fillId="0" borderId="0" xfId="0" applyFill="1" applyAlignment="1">
      <alignment wrapText="1"/>
    </xf>
    <xf numFmtId="0" fontId="0" fillId="0" borderId="0" xfId="0" applyFill="1" applyAlignment="1">
      <alignment vertical="center"/>
    </xf>
    <xf numFmtId="0" fontId="2" fillId="0"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colors>
    <mruColors>
      <color rgb="00FFFF99"/>
      <color rgb="00FF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7"/>
  <sheetViews>
    <sheetView tabSelected="1" workbookViewId="0">
      <selection activeCell="K3" sqref="K3"/>
    </sheetView>
  </sheetViews>
  <sheetFormatPr defaultColWidth="9" defaultRowHeight="13.5" outlineLevelRow="6" outlineLevelCol="6"/>
  <cols>
    <col min="1" max="1" width="5.375" style="3" customWidth="1"/>
    <col min="2" max="3" width="10.875" style="3" customWidth="1"/>
    <col min="4" max="4" width="9" style="3"/>
    <col min="5" max="5" width="13.75" style="3" customWidth="1"/>
    <col min="6" max="6" width="36.75" style="3" customWidth="1"/>
    <col min="7" max="7" width="45.125" style="3" customWidth="1"/>
    <col min="8" max="16375" width="9" style="3"/>
  </cols>
  <sheetData>
    <row r="1" s="1" customFormat="1" ht="42" customHeight="1" spans="1:7">
      <c r="A1" s="4" t="s">
        <v>0</v>
      </c>
      <c r="B1" s="4" t="s">
        <v>1</v>
      </c>
      <c r="C1" s="4" t="s">
        <v>2</v>
      </c>
      <c r="D1" s="4" t="s">
        <v>3</v>
      </c>
      <c r="E1" s="4" t="s">
        <v>4</v>
      </c>
      <c r="F1" s="4" t="s">
        <v>5</v>
      </c>
      <c r="G1" s="4" t="s">
        <v>6</v>
      </c>
    </row>
    <row r="2" s="1" customFormat="1" ht="148" customHeight="1" spans="1:7">
      <c r="A2" s="5">
        <v>1</v>
      </c>
      <c r="B2" s="6" t="s">
        <v>7</v>
      </c>
      <c r="C2" s="6" t="s">
        <v>8</v>
      </c>
      <c r="D2" s="6">
        <v>8</v>
      </c>
      <c r="E2" s="6" t="s">
        <v>9</v>
      </c>
      <c r="F2" s="7" t="s">
        <v>10</v>
      </c>
      <c r="G2" s="7" t="s">
        <v>11</v>
      </c>
    </row>
    <row r="3" s="1" customFormat="1" ht="197" customHeight="1" spans="1:7">
      <c r="A3" s="5">
        <v>2</v>
      </c>
      <c r="B3" s="6" t="s">
        <v>12</v>
      </c>
      <c r="C3" s="6" t="s">
        <v>8</v>
      </c>
      <c r="D3" s="6">
        <v>5</v>
      </c>
      <c r="E3" s="6" t="s">
        <v>9</v>
      </c>
      <c r="F3" s="7" t="s">
        <v>13</v>
      </c>
      <c r="G3" s="7" t="s">
        <v>14</v>
      </c>
    </row>
    <row r="4" s="2" customFormat="1" ht="145" customHeight="1" spans="1:7">
      <c r="A4" s="5">
        <v>3</v>
      </c>
      <c r="B4" s="8" t="s">
        <v>15</v>
      </c>
      <c r="C4" s="8" t="s">
        <v>16</v>
      </c>
      <c r="D4" s="8">
        <v>3</v>
      </c>
      <c r="E4" s="8" t="s">
        <v>17</v>
      </c>
      <c r="F4" s="9" t="s">
        <v>18</v>
      </c>
      <c r="G4" s="9" t="s">
        <v>19</v>
      </c>
    </row>
    <row r="5" s="2" customFormat="1" ht="136" customHeight="1" spans="1:7">
      <c r="A5" s="5">
        <v>4</v>
      </c>
      <c r="B5" s="8" t="s">
        <v>20</v>
      </c>
      <c r="C5" s="8" t="s">
        <v>21</v>
      </c>
      <c r="D5" s="8">
        <v>1</v>
      </c>
      <c r="E5" s="8" t="s">
        <v>22</v>
      </c>
      <c r="F5" s="9" t="s">
        <v>23</v>
      </c>
      <c r="G5" s="9" t="s">
        <v>24</v>
      </c>
    </row>
    <row r="6" s="2" customFormat="1" ht="212" customHeight="1" spans="1:7">
      <c r="A6" s="5">
        <v>5</v>
      </c>
      <c r="B6" s="8" t="s">
        <v>25</v>
      </c>
      <c r="C6" s="8" t="s">
        <v>26</v>
      </c>
      <c r="D6" s="8">
        <v>1</v>
      </c>
      <c r="E6" s="8" t="s">
        <v>22</v>
      </c>
      <c r="F6" s="9" t="s">
        <v>27</v>
      </c>
      <c r="G6" s="9" t="s">
        <v>28</v>
      </c>
    </row>
    <row r="7" s="2" customFormat="1" ht="167" customHeight="1" spans="1:7">
      <c r="A7" s="5">
        <v>6</v>
      </c>
      <c r="B7" s="8" t="s">
        <v>29</v>
      </c>
      <c r="C7" s="8" t="s">
        <v>30</v>
      </c>
      <c r="D7" s="8">
        <v>1</v>
      </c>
      <c r="E7" s="8" t="s">
        <v>22</v>
      </c>
      <c r="F7" s="9" t="s">
        <v>31</v>
      </c>
      <c r="G7" s="9" t="s">
        <v>32</v>
      </c>
    </row>
  </sheetData>
  <dataValidations count="1">
    <dataValidation type="list" allowBlank="1" showInputMessage="1" showErrorMessage="1" sqref="IS4 SO4 ACK4 AMG4 AWC4 BFY4 BPU4 BZQ4 CJM4 CTI4 DDE4 DNA4 DWW4 EGS4 EQO4 FAK4 FKG4 FUC4 GDY4 GNU4 GXQ4 HHM4 HRI4 IBE4 ILA4 IUW4 JES4 JOO4 JYK4 KIG4 KSC4 LBY4 LLU4 LVQ4 MFM4 MPI4 MZE4 NJA4 NSW4 OCS4 OMO4 OWK4 PGG4 PQC4 PZY4 QJU4 QTQ4 RDM4 RNI4 RXE4 SHA4 SQW4 TAS4 TKO4 TUK4 UEG4 UOC4 UXY4 VHU4 VRQ4 WBM4 WLI4 WVE4 IS5 SO5 ACK5 AMG5 AWC5 BFY5 BPU5 BZQ5 CJM5 CTI5 DDE5 DNA5 DWW5 EGS5 EQO5 FAK5 FKG5 FUC5 GDY5 GNU5 GXQ5 HHM5 HRI5 IBE5 ILA5 IUW5 JES5 JOO5 JYK5 KIG5 KSC5 LBY5 LLU5 LVQ5 MFM5 MPI5 MZE5 NJA5 NSW5 OCS5 OMO5 OWK5 PGG5 PQC5 PZY5 QJU5 QTQ5 RDM5 RNI5 RXE5 SHA5 SQW5 TAS5 TKO5 TUK5 UEG5 UOC5 UXY5 VHU5 VRQ5 WBM5 WLI5 WVE5 IS6 SO6 ACK6 AMG6 AWC6 BFY6 BPU6 BZQ6 CJM6 CTI6 DDE6 DNA6 DWW6 EGS6 EQO6 FAK6 FKG6 FUC6 GDY6 GNU6 GXQ6 HHM6 HRI6 IBE6 ILA6 IUW6 JES6 JOO6 JYK6 KIG6 KSC6 LBY6 LLU6 LVQ6 MFM6 MPI6 MZE6 NJA6 NSW6 OCS6 OMO6 OWK6 PGG6 PQC6 PZY6 QJU6 QTQ6 RDM6 RNI6 RXE6 SHA6 SQW6 TAS6 TKO6 TUK6 UEG6 UOC6 UXY6 VHU6 VRQ6 WBM6 WLI6 WVE6">
      <formula1>"本科,硕士,本科及以上"</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整理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2020-03-06T00:56:56Z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